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Fileserver\darba_grupas\2022_g_IEPIRKUMI\Guntis cenu aptauja\"/>
    </mc:Choice>
  </mc:AlternateContent>
  <xr:revisionPtr revIDLastSave="0" documentId="8_{6E4A61BC-C2E2-497B-913F-DBABBADD29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5" i="1"/>
</calcChain>
</file>

<file path=xl/sharedStrings.xml><?xml version="1.0" encoding="utf-8"?>
<sst xmlns="http://schemas.openxmlformats.org/spreadsheetml/2006/main" count="63" uniqueCount="47">
  <si>
    <t>Nr.p.k.</t>
  </si>
  <si>
    <t>Vēlamais riepas modelis</t>
  </si>
  <si>
    <t>Aprīkojamā a/m</t>
  </si>
  <si>
    <t>Vēlamais piegādes laiks</t>
  </si>
  <si>
    <t>Mitsubishi L200</t>
  </si>
  <si>
    <t>Mitsubishi Outlander</t>
  </si>
  <si>
    <t>235/55R17</t>
  </si>
  <si>
    <t>Īpašie nosacījumi:</t>
  </si>
  <si>
    <t>Apmaksas nosacījumi: pēcapmaksa</t>
  </si>
  <si>
    <t>Piegādes termiņš norādīts tabulā</t>
  </si>
  <si>
    <t>Preces mērvienība</t>
  </si>
  <si>
    <t>Cena bez PVN</t>
  </si>
  <si>
    <t>Summa</t>
  </si>
  <si>
    <t>gab</t>
  </si>
  <si>
    <t>Preces daudzums</t>
  </si>
  <si>
    <t>Hyundai Tucson</t>
  </si>
  <si>
    <t>245/45R19</t>
  </si>
  <si>
    <t>Piegādes vieta: LRDS “Ilūkste”, Šēderes pagasts, Augšdaugavas novads, Latvija, LV-5474</t>
  </si>
  <si>
    <t>225/55R18 M+S</t>
  </si>
  <si>
    <t>Yokohama GO15</t>
  </si>
  <si>
    <t>31.03.2022.</t>
  </si>
  <si>
    <t>205R16 M+S</t>
  </si>
  <si>
    <t>Piemērotas ceļiem bez cietā seguma</t>
  </si>
  <si>
    <t>245/70R16 M+S</t>
  </si>
  <si>
    <t>245/65R17 M+S</t>
  </si>
  <si>
    <t>Audi Q5</t>
  </si>
  <si>
    <t>235/65R17</t>
  </si>
  <si>
    <t>Michelin Latitude Sport 3 AO</t>
  </si>
  <si>
    <t>NISSAN Qashqai New</t>
  </si>
  <si>
    <t>215/60R17 M+S</t>
  </si>
  <si>
    <t>NISSAN Qashqai</t>
  </si>
  <si>
    <t>215/65R16</t>
  </si>
  <si>
    <t>Biznesa klases riepas</t>
  </si>
  <si>
    <t>NISSAN X Trail</t>
  </si>
  <si>
    <t>225/65R17 M+S</t>
  </si>
  <si>
    <t>Premium klases riepas</t>
  </si>
  <si>
    <t>VW Kombi</t>
  </si>
  <si>
    <t>Michelin Primasy 4</t>
  </si>
  <si>
    <t>Traktors MTZ 82</t>
  </si>
  <si>
    <t>11.2 - 20</t>
  </si>
  <si>
    <t>Priekšējās ass riepas (skujiņa)</t>
  </si>
  <si>
    <t>27. 05.2022.</t>
  </si>
  <si>
    <t>MONO-TRANSSERVISS</t>
  </si>
  <si>
    <t>275/70R22.5</t>
  </si>
  <si>
    <t>Puspiekabe (treileris)</t>
  </si>
  <si>
    <t>Iespējama daļēja preces piegāde</t>
  </si>
  <si>
    <t>Riepas izmērs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</si>
</sst>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 Baltic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186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/>
    <xf numFmtId="0" fontId="6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0" fillId="0" borderId="0" xfId="0" applyAlignment="1"/>
    <xf numFmtId="0" fontId="0" fillId="0" borderId="0" xfId="0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1" wrapText="1"/>
    </xf>
  </cellXfs>
  <cellStyles count="3">
    <cellStyle name="Normal" xfId="0" builtinId="0"/>
    <cellStyle name="Normal 10" xfId="2" xr:uid="{00000000-0005-0000-0000-000001000000}"/>
    <cellStyle name="Normal 3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G24"/>
  <sheetViews>
    <sheetView tabSelected="1" workbookViewId="0">
      <selection activeCell="C4" sqref="C4"/>
    </sheetView>
  </sheetViews>
  <sheetFormatPr defaultRowHeight="12.75" x14ac:dyDescent="0.2"/>
  <cols>
    <col min="1" max="1" width="5" style="1" customWidth="1"/>
    <col min="2" max="2" width="24" style="3" customWidth="1"/>
    <col min="3" max="3" width="18.28515625" style="4" customWidth="1"/>
    <col min="4" max="4" width="29.28515625" style="4" customWidth="1"/>
    <col min="5" max="5" width="13.140625" style="4" customWidth="1"/>
    <col min="6" max="7" width="10.5703125" style="4" customWidth="1"/>
    <col min="8" max="8" width="10.5703125" style="15" customWidth="1"/>
    <col min="9" max="9" width="10.5703125" style="4" customWidth="1"/>
    <col min="10" max="59" width="9.140625" style="4"/>
    <col min="60" max="241" width="9.140625" style="2"/>
    <col min="242" max="242" width="6.5703125" style="2" customWidth="1"/>
    <col min="243" max="243" width="35.140625" style="2" customWidth="1"/>
    <col min="244" max="244" width="21.140625" style="2" customWidth="1"/>
    <col min="245" max="245" width="12.28515625" style="2" customWidth="1"/>
    <col min="246" max="246" width="26.7109375" style="2" customWidth="1"/>
    <col min="247" max="248" width="9.140625" style="2"/>
    <col min="249" max="249" width="10.7109375" style="2" customWidth="1"/>
    <col min="250" max="252" width="9.140625" style="2"/>
    <col min="253" max="253" width="10.140625" style="2" customWidth="1"/>
    <col min="254" max="497" width="9.140625" style="2"/>
    <col min="498" max="498" width="6.5703125" style="2" customWidth="1"/>
    <col min="499" max="499" width="35.140625" style="2" customWidth="1"/>
    <col min="500" max="500" width="21.140625" style="2" customWidth="1"/>
    <col min="501" max="501" width="12.28515625" style="2" customWidth="1"/>
    <col min="502" max="502" width="26.7109375" style="2" customWidth="1"/>
    <col min="503" max="504" width="9.140625" style="2"/>
    <col min="505" max="505" width="10.7109375" style="2" customWidth="1"/>
    <col min="506" max="508" width="9.140625" style="2"/>
    <col min="509" max="509" width="10.140625" style="2" customWidth="1"/>
    <col min="510" max="753" width="9.140625" style="2"/>
    <col min="754" max="754" width="6.5703125" style="2" customWidth="1"/>
    <col min="755" max="755" width="35.140625" style="2" customWidth="1"/>
    <col min="756" max="756" width="21.140625" style="2" customWidth="1"/>
    <col min="757" max="757" width="12.28515625" style="2" customWidth="1"/>
    <col min="758" max="758" width="26.7109375" style="2" customWidth="1"/>
    <col min="759" max="760" width="9.140625" style="2"/>
    <col min="761" max="761" width="10.7109375" style="2" customWidth="1"/>
    <col min="762" max="764" width="9.140625" style="2"/>
    <col min="765" max="765" width="10.140625" style="2" customWidth="1"/>
    <col min="766" max="1009" width="9.140625" style="2"/>
    <col min="1010" max="1010" width="6.5703125" style="2" customWidth="1"/>
    <col min="1011" max="1011" width="35.140625" style="2" customWidth="1"/>
    <col min="1012" max="1012" width="21.140625" style="2" customWidth="1"/>
    <col min="1013" max="1013" width="12.28515625" style="2" customWidth="1"/>
    <col min="1014" max="1014" width="26.7109375" style="2" customWidth="1"/>
    <col min="1015" max="1016" width="9.140625" style="2"/>
    <col min="1017" max="1017" width="10.7109375" style="2" customWidth="1"/>
    <col min="1018" max="1020" width="9.140625" style="2"/>
    <col min="1021" max="1021" width="10.140625" style="2" customWidth="1"/>
    <col min="1022" max="1265" width="9.140625" style="2"/>
    <col min="1266" max="1266" width="6.5703125" style="2" customWidth="1"/>
    <col min="1267" max="1267" width="35.140625" style="2" customWidth="1"/>
    <col min="1268" max="1268" width="21.140625" style="2" customWidth="1"/>
    <col min="1269" max="1269" width="12.28515625" style="2" customWidth="1"/>
    <col min="1270" max="1270" width="26.7109375" style="2" customWidth="1"/>
    <col min="1271" max="1272" width="9.140625" style="2"/>
    <col min="1273" max="1273" width="10.7109375" style="2" customWidth="1"/>
    <col min="1274" max="1276" width="9.140625" style="2"/>
    <col min="1277" max="1277" width="10.140625" style="2" customWidth="1"/>
    <col min="1278" max="1521" width="9.140625" style="2"/>
    <col min="1522" max="1522" width="6.5703125" style="2" customWidth="1"/>
    <col min="1523" max="1523" width="35.140625" style="2" customWidth="1"/>
    <col min="1524" max="1524" width="21.140625" style="2" customWidth="1"/>
    <col min="1525" max="1525" width="12.28515625" style="2" customWidth="1"/>
    <col min="1526" max="1526" width="26.7109375" style="2" customWidth="1"/>
    <col min="1527" max="1528" width="9.140625" style="2"/>
    <col min="1529" max="1529" width="10.7109375" style="2" customWidth="1"/>
    <col min="1530" max="1532" width="9.140625" style="2"/>
    <col min="1533" max="1533" width="10.140625" style="2" customWidth="1"/>
    <col min="1534" max="1777" width="9.140625" style="2"/>
    <col min="1778" max="1778" width="6.5703125" style="2" customWidth="1"/>
    <col min="1779" max="1779" width="35.140625" style="2" customWidth="1"/>
    <col min="1780" max="1780" width="21.140625" style="2" customWidth="1"/>
    <col min="1781" max="1781" width="12.28515625" style="2" customWidth="1"/>
    <col min="1782" max="1782" width="26.7109375" style="2" customWidth="1"/>
    <col min="1783" max="1784" width="9.140625" style="2"/>
    <col min="1785" max="1785" width="10.7109375" style="2" customWidth="1"/>
    <col min="1786" max="1788" width="9.140625" style="2"/>
    <col min="1789" max="1789" width="10.140625" style="2" customWidth="1"/>
    <col min="1790" max="2033" width="9.140625" style="2"/>
    <col min="2034" max="2034" width="6.5703125" style="2" customWidth="1"/>
    <col min="2035" max="2035" width="35.140625" style="2" customWidth="1"/>
    <col min="2036" max="2036" width="21.140625" style="2" customWidth="1"/>
    <col min="2037" max="2037" width="12.28515625" style="2" customWidth="1"/>
    <col min="2038" max="2038" width="26.7109375" style="2" customWidth="1"/>
    <col min="2039" max="2040" width="9.140625" style="2"/>
    <col min="2041" max="2041" width="10.7109375" style="2" customWidth="1"/>
    <col min="2042" max="2044" width="9.140625" style="2"/>
    <col min="2045" max="2045" width="10.140625" style="2" customWidth="1"/>
    <col min="2046" max="2289" width="9.140625" style="2"/>
    <col min="2290" max="2290" width="6.5703125" style="2" customWidth="1"/>
    <col min="2291" max="2291" width="35.140625" style="2" customWidth="1"/>
    <col min="2292" max="2292" width="21.140625" style="2" customWidth="1"/>
    <col min="2293" max="2293" width="12.28515625" style="2" customWidth="1"/>
    <col min="2294" max="2294" width="26.7109375" style="2" customWidth="1"/>
    <col min="2295" max="2296" width="9.140625" style="2"/>
    <col min="2297" max="2297" width="10.7109375" style="2" customWidth="1"/>
    <col min="2298" max="2300" width="9.140625" style="2"/>
    <col min="2301" max="2301" width="10.140625" style="2" customWidth="1"/>
    <col min="2302" max="2545" width="9.140625" style="2"/>
    <col min="2546" max="2546" width="6.5703125" style="2" customWidth="1"/>
    <col min="2547" max="2547" width="35.140625" style="2" customWidth="1"/>
    <col min="2548" max="2548" width="21.140625" style="2" customWidth="1"/>
    <col min="2549" max="2549" width="12.28515625" style="2" customWidth="1"/>
    <col min="2550" max="2550" width="26.7109375" style="2" customWidth="1"/>
    <col min="2551" max="2552" width="9.140625" style="2"/>
    <col min="2553" max="2553" width="10.7109375" style="2" customWidth="1"/>
    <col min="2554" max="2556" width="9.140625" style="2"/>
    <col min="2557" max="2557" width="10.140625" style="2" customWidth="1"/>
    <col min="2558" max="2801" width="9.140625" style="2"/>
    <col min="2802" max="2802" width="6.5703125" style="2" customWidth="1"/>
    <col min="2803" max="2803" width="35.140625" style="2" customWidth="1"/>
    <col min="2804" max="2804" width="21.140625" style="2" customWidth="1"/>
    <col min="2805" max="2805" width="12.28515625" style="2" customWidth="1"/>
    <col min="2806" max="2806" width="26.7109375" style="2" customWidth="1"/>
    <col min="2807" max="2808" width="9.140625" style="2"/>
    <col min="2809" max="2809" width="10.7109375" style="2" customWidth="1"/>
    <col min="2810" max="2812" width="9.140625" style="2"/>
    <col min="2813" max="2813" width="10.140625" style="2" customWidth="1"/>
    <col min="2814" max="3057" width="9.140625" style="2"/>
    <col min="3058" max="3058" width="6.5703125" style="2" customWidth="1"/>
    <col min="3059" max="3059" width="35.140625" style="2" customWidth="1"/>
    <col min="3060" max="3060" width="21.140625" style="2" customWidth="1"/>
    <col min="3061" max="3061" width="12.28515625" style="2" customWidth="1"/>
    <col min="3062" max="3062" width="26.7109375" style="2" customWidth="1"/>
    <col min="3063" max="3064" width="9.140625" style="2"/>
    <col min="3065" max="3065" width="10.7109375" style="2" customWidth="1"/>
    <col min="3066" max="3068" width="9.140625" style="2"/>
    <col min="3069" max="3069" width="10.140625" style="2" customWidth="1"/>
    <col min="3070" max="3313" width="9.140625" style="2"/>
    <col min="3314" max="3314" width="6.5703125" style="2" customWidth="1"/>
    <col min="3315" max="3315" width="35.140625" style="2" customWidth="1"/>
    <col min="3316" max="3316" width="21.140625" style="2" customWidth="1"/>
    <col min="3317" max="3317" width="12.28515625" style="2" customWidth="1"/>
    <col min="3318" max="3318" width="26.7109375" style="2" customWidth="1"/>
    <col min="3319" max="3320" width="9.140625" style="2"/>
    <col min="3321" max="3321" width="10.7109375" style="2" customWidth="1"/>
    <col min="3322" max="3324" width="9.140625" style="2"/>
    <col min="3325" max="3325" width="10.140625" style="2" customWidth="1"/>
    <col min="3326" max="3569" width="9.140625" style="2"/>
    <col min="3570" max="3570" width="6.5703125" style="2" customWidth="1"/>
    <col min="3571" max="3571" width="35.140625" style="2" customWidth="1"/>
    <col min="3572" max="3572" width="21.140625" style="2" customWidth="1"/>
    <col min="3573" max="3573" width="12.28515625" style="2" customWidth="1"/>
    <col min="3574" max="3574" width="26.7109375" style="2" customWidth="1"/>
    <col min="3575" max="3576" width="9.140625" style="2"/>
    <col min="3577" max="3577" width="10.7109375" style="2" customWidth="1"/>
    <col min="3578" max="3580" width="9.140625" style="2"/>
    <col min="3581" max="3581" width="10.140625" style="2" customWidth="1"/>
    <col min="3582" max="3825" width="9.140625" style="2"/>
    <col min="3826" max="3826" width="6.5703125" style="2" customWidth="1"/>
    <col min="3827" max="3827" width="35.140625" style="2" customWidth="1"/>
    <col min="3828" max="3828" width="21.140625" style="2" customWidth="1"/>
    <col min="3829" max="3829" width="12.28515625" style="2" customWidth="1"/>
    <col min="3830" max="3830" width="26.7109375" style="2" customWidth="1"/>
    <col min="3831" max="3832" width="9.140625" style="2"/>
    <col min="3833" max="3833" width="10.7109375" style="2" customWidth="1"/>
    <col min="3834" max="3836" width="9.140625" style="2"/>
    <col min="3837" max="3837" width="10.140625" style="2" customWidth="1"/>
    <col min="3838" max="4081" width="9.140625" style="2"/>
    <col min="4082" max="4082" width="6.5703125" style="2" customWidth="1"/>
    <col min="4083" max="4083" width="35.140625" style="2" customWidth="1"/>
    <col min="4084" max="4084" width="21.140625" style="2" customWidth="1"/>
    <col min="4085" max="4085" width="12.28515625" style="2" customWidth="1"/>
    <col min="4086" max="4086" width="26.7109375" style="2" customWidth="1"/>
    <col min="4087" max="4088" width="9.140625" style="2"/>
    <col min="4089" max="4089" width="10.7109375" style="2" customWidth="1"/>
    <col min="4090" max="4092" width="9.140625" style="2"/>
    <col min="4093" max="4093" width="10.140625" style="2" customWidth="1"/>
    <col min="4094" max="4337" width="9.140625" style="2"/>
    <col min="4338" max="4338" width="6.5703125" style="2" customWidth="1"/>
    <col min="4339" max="4339" width="35.140625" style="2" customWidth="1"/>
    <col min="4340" max="4340" width="21.140625" style="2" customWidth="1"/>
    <col min="4341" max="4341" width="12.28515625" style="2" customWidth="1"/>
    <col min="4342" max="4342" width="26.7109375" style="2" customWidth="1"/>
    <col min="4343" max="4344" width="9.140625" style="2"/>
    <col min="4345" max="4345" width="10.7109375" style="2" customWidth="1"/>
    <col min="4346" max="4348" width="9.140625" style="2"/>
    <col min="4349" max="4349" width="10.140625" style="2" customWidth="1"/>
    <col min="4350" max="4593" width="9.140625" style="2"/>
    <col min="4594" max="4594" width="6.5703125" style="2" customWidth="1"/>
    <col min="4595" max="4595" width="35.140625" style="2" customWidth="1"/>
    <col min="4596" max="4596" width="21.140625" style="2" customWidth="1"/>
    <col min="4597" max="4597" width="12.28515625" style="2" customWidth="1"/>
    <col min="4598" max="4598" width="26.7109375" style="2" customWidth="1"/>
    <col min="4599" max="4600" width="9.140625" style="2"/>
    <col min="4601" max="4601" width="10.7109375" style="2" customWidth="1"/>
    <col min="4602" max="4604" width="9.140625" style="2"/>
    <col min="4605" max="4605" width="10.140625" style="2" customWidth="1"/>
    <col min="4606" max="4849" width="9.140625" style="2"/>
    <col min="4850" max="4850" width="6.5703125" style="2" customWidth="1"/>
    <col min="4851" max="4851" width="35.140625" style="2" customWidth="1"/>
    <col min="4852" max="4852" width="21.140625" style="2" customWidth="1"/>
    <col min="4853" max="4853" width="12.28515625" style="2" customWidth="1"/>
    <col min="4854" max="4854" width="26.7109375" style="2" customWidth="1"/>
    <col min="4855" max="4856" width="9.140625" style="2"/>
    <col min="4857" max="4857" width="10.7109375" style="2" customWidth="1"/>
    <col min="4858" max="4860" width="9.140625" style="2"/>
    <col min="4861" max="4861" width="10.140625" style="2" customWidth="1"/>
    <col min="4862" max="5105" width="9.140625" style="2"/>
    <col min="5106" max="5106" width="6.5703125" style="2" customWidth="1"/>
    <col min="5107" max="5107" width="35.140625" style="2" customWidth="1"/>
    <col min="5108" max="5108" width="21.140625" style="2" customWidth="1"/>
    <col min="5109" max="5109" width="12.28515625" style="2" customWidth="1"/>
    <col min="5110" max="5110" width="26.7109375" style="2" customWidth="1"/>
    <col min="5111" max="5112" width="9.140625" style="2"/>
    <col min="5113" max="5113" width="10.7109375" style="2" customWidth="1"/>
    <col min="5114" max="5116" width="9.140625" style="2"/>
    <col min="5117" max="5117" width="10.140625" style="2" customWidth="1"/>
    <col min="5118" max="5361" width="9.140625" style="2"/>
    <col min="5362" max="5362" width="6.5703125" style="2" customWidth="1"/>
    <col min="5363" max="5363" width="35.140625" style="2" customWidth="1"/>
    <col min="5364" max="5364" width="21.140625" style="2" customWidth="1"/>
    <col min="5365" max="5365" width="12.28515625" style="2" customWidth="1"/>
    <col min="5366" max="5366" width="26.7109375" style="2" customWidth="1"/>
    <col min="5367" max="5368" width="9.140625" style="2"/>
    <col min="5369" max="5369" width="10.7109375" style="2" customWidth="1"/>
    <col min="5370" max="5372" width="9.140625" style="2"/>
    <col min="5373" max="5373" width="10.140625" style="2" customWidth="1"/>
    <col min="5374" max="5617" width="9.140625" style="2"/>
    <col min="5618" max="5618" width="6.5703125" style="2" customWidth="1"/>
    <col min="5619" max="5619" width="35.140625" style="2" customWidth="1"/>
    <col min="5620" max="5620" width="21.140625" style="2" customWidth="1"/>
    <col min="5621" max="5621" width="12.28515625" style="2" customWidth="1"/>
    <col min="5622" max="5622" width="26.7109375" style="2" customWidth="1"/>
    <col min="5623" max="5624" width="9.140625" style="2"/>
    <col min="5625" max="5625" width="10.7109375" style="2" customWidth="1"/>
    <col min="5626" max="5628" width="9.140625" style="2"/>
    <col min="5629" max="5629" width="10.140625" style="2" customWidth="1"/>
    <col min="5630" max="5873" width="9.140625" style="2"/>
    <col min="5874" max="5874" width="6.5703125" style="2" customWidth="1"/>
    <col min="5875" max="5875" width="35.140625" style="2" customWidth="1"/>
    <col min="5876" max="5876" width="21.140625" style="2" customWidth="1"/>
    <col min="5877" max="5877" width="12.28515625" style="2" customWidth="1"/>
    <col min="5878" max="5878" width="26.7109375" style="2" customWidth="1"/>
    <col min="5879" max="5880" width="9.140625" style="2"/>
    <col min="5881" max="5881" width="10.7109375" style="2" customWidth="1"/>
    <col min="5882" max="5884" width="9.140625" style="2"/>
    <col min="5885" max="5885" width="10.140625" style="2" customWidth="1"/>
    <col min="5886" max="6129" width="9.140625" style="2"/>
    <col min="6130" max="6130" width="6.5703125" style="2" customWidth="1"/>
    <col min="6131" max="6131" width="35.140625" style="2" customWidth="1"/>
    <col min="6132" max="6132" width="21.140625" style="2" customWidth="1"/>
    <col min="6133" max="6133" width="12.28515625" style="2" customWidth="1"/>
    <col min="6134" max="6134" width="26.7109375" style="2" customWidth="1"/>
    <col min="6135" max="6136" width="9.140625" style="2"/>
    <col min="6137" max="6137" width="10.7109375" style="2" customWidth="1"/>
    <col min="6138" max="6140" width="9.140625" style="2"/>
    <col min="6141" max="6141" width="10.140625" style="2" customWidth="1"/>
    <col min="6142" max="6385" width="9.140625" style="2"/>
    <col min="6386" max="6386" width="6.5703125" style="2" customWidth="1"/>
    <col min="6387" max="6387" width="35.140625" style="2" customWidth="1"/>
    <col min="6388" max="6388" width="21.140625" style="2" customWidth="1"/>
    <col min="6389" max="6389" width="12.28515625" style="2" customWidth="1"/>
    <col min="6390" max="6390" width="26.7109375" style="2" customWidth="1"/>
    <col min="6391" max="6392" width="9.140625" style="2"/>
    <col min="6393" max="6393" width="10.7109375" style="2" customWidth="1"/>
    <col min="6394" max="6396" width="9.140625" style="2"/>
    <col min="6397" max="6397" width="10.140625" style="2" customWidth="1"/>
    <col min="6398" max="6641" width="9.140625" style="2"/>
    <col min="6642" max="6642" width="6.5703125" style="2" customWidth="1"/>
    <col min="6643" max="6643" width="35.140625" style="2" customWidth="1"/>
    <col min="6644" max="6644" width="21.140625" style="2" customWidth="1"/>
    <col min="6645" max="6645" width="12.28515625" style="2" customWidth="1"/>
    <col min="6646" max="6646" width="26.7109375" style="2" customWidth="1"/>
    <col min="6647" max="6648" width="9.140625" style="2"/>
    <col min="6649" max="6649" width="10.7109375" style="2" customWidth="1"/>
    <col min="6650" max="6652" width="9.140625" style="2"/>
    <col min="6653" max="6653" width="10.140625" style="2" customWidth="1"/>
    <col min="6654" max="6897" width="9.140625" style="2"/>
    <col min="6898" max="6898" width="6.5703125" style="2" customWidth="1"/>
    <col min="6899" max="6899" width="35.140625" style="2" customWidth="1"/>
    <col min="6900" max="6900" width="21.140625" style="2" customWidth="1"/>
    <col min="6901" max="6901" width="12.28515625" style="2" customWidth="1"/>
    <col min="6902" max="6902" width="26.7109375" style="2" customWidth="1"/>
    <col min="6903" max="6904" width="9.140625" style="2"/>
    <col min="6905" max="6905" width="10.7109375" style="2" customWidth="1"/>
    <col min="6906" max="6908" width="9.140625" style="2"/>
    <col min="6909" max="6909" width="10.140625" style="2" customWidth="1"/>
    <col min="6910" max="7153" width="9.140625" style="2"/>
    <col min="7154" max="7154" width="6.5703125" style="2" customWidth="1"/>
    <col min="7155" max="7155" width="35.140625" style="2" customWidth="1"/>
    <col min="7156" max="7156" width="21.140625" style="2" customWidth="1"/>
    <col min="7157" max="7157" width="12.28515625" style="2" customWidth="1"/>
    <col min="7158" max="7158" width="26.7109375" style="2" customWidth="1"/>
    <col min="7159" max="7160" width="9.140625" style="2"/>
    <col min="7161" max="7161" width="10.7109375" style="2" customWidth="1"/>
    <col min="7162" max="7164" width="9.140625" style="2"/>
    <col min="7165" max="7165" width="10.140625" style="2" customWidth="1"/>
    <col min="7166" max="7409" width="9.140625" style="2"/>
    <col min="7410" max="7410" width="6.5703125" style="2" customWidth="1"/>
    <col min="7411" max="7411" width="35.140625" style="2" customWidth="1"/>
    <col min="7412" max="7412" width="21.140625" style="2" customWidth="1"/>
    <col min="7413" max="7413" width="12.28515625" style="2" customWidth="1"/>
    <col min="7414" max="7414" width="26.7109375" style="2" customWidth="1"/>
    <col min="7415" max="7416" width="9.140625" style="2"/>
    <col min="7417" max="7417" width="10.7109375" style="2" customWidth="1"/>
    <col min="7418" max="7420" width="9.140625" style="2"/>
    <col min="7421" max="7421" width="10.140625" style="2" customWidth="1"/>
    <col min="7422" max="7665" width="9.140625" style="2"/>
    <col min="7666" max="7666" width="6.5703125" style="2" customWidth="1"/>
    <col min="7667" max="7667" width="35.140625" style="2" customWidth="1"/>
    <col min="7668" max="7668" width="21.140625" style="2" customWidth="1"/>
    <col min="7669" max="7669" width="12.28515625" style="2" customWidth="1"/>
    <col min="7670" max="7670" width="26.7109375" style="2" customWidth="1"/>
    <col min="7671" max="7672" width="9.140625" style="2"/>
    <col min="7673" max="7673" width="10.7109375" style="2" customWidth="1"/>
    <col min="7674" max="7676" width="9.140625" style="2"/>
    <col min="7677" max="7677" width="10.140625" style="2" customWidth="1"/>
    <col min="7678" max="7921" width="9.140625" style="2"/>
    <col min="7922" max="7922" width="6.5703125" style="2" customWidth="1"/>
    <col min="7923" max="7923" width="35.140625" style="2" customWidth="1"/>
    <col min="7924" max="7924" width="21.140625" style="2" customWidth="1"/>
    <col min="7925" max="7925" width="12.28515625" style="2" customWidth="1"/>
    <col min="7926" max="7926" width="26.7109375" style="2" customWidth="1"/>
    <col min="7927" max="7928" width="9.140625" style="2"/>
    <col min="7929" max="7929" width="10.7109375" style="2" customWidth="1"/>
    <col min="7930" max="7932" width="9.140625" style="2"/>
    <col min="7933" max="7933" width="10.140625" style="2" customWidth="1"/>
    <col min="7934" max="8177" width="9.140625" style="2"/>
    <col min="8178" max="8178" width="6.5703125" style="2" customWidth="1"/>
    <col min="8179" max="8179" width="35.140625" style="2" customWidth="1"/>
    <col min="8180" max="8180" width="21.140625" style="2" customWidth="1"/>
    <col min="8181" max="8181" width="12.28515625" style="2" customWidth="1"/>
    <col min="8182" max="8182" width="26.7109375" style="2" customWidth="1"/>
    <col min="8183" max="8184" width="9.140625" style="2"/>
    <col min="8185" max="8185" width="10.7109375" style="2" customWidth="1"/>
    <col min="8186" max="8188" width="9.140625" style="2"/>
    <col min="8189" max="8189" width="10.140625" style="2" customWidth="1"/>
    <col min="8190" max="8433" width="9.140625" style="2"/>
    <col min="8434" max="8434" width="6.5703125" style="2" customWidth="1"/>
    <col min="8435" max="8435" width="35.140625" style="2" customWidth="1"/>
    <col min="8436" max="8436" width="21.140625" style="2" customWidth="1"/>
    <col min="8437" max="8437" width="12.28515625" style="2" customWidth="1"/>
    <col min="8438" max="8438" width="26.7109375" style="2" customWidth="1"/>
    <col min="8439" max="8440" width="9.140625" style="2"/>
    <col min="8441" max="8441" width="10.7109375" style="2" customWidth="1"/>
    <col min="8442" max="8444" width="9.140625" style="2"/>
    <col min="8445" max="8445" width="10.140625" style="2" customWidth="1"/>
    <col min="8446" max="8689" width="9.140625" style="2"/>
    <col min="8690" max="8690" width="6.5703125" style="2" customWidth="1"/>
    <col min="8691" max="8691" width="35.140625" style="2" customWidth="1"/>
    <col min="8692" max="8692" width="21.140625" style="2" customWidth="1"/>
    <col min="8693" max="8693" width="12.28515625" style="2" customWidth="1"/>
    <col min="8694" max="8694" width="26.7109375" style="2" customWidth="1"/>
    <col min="8695" max="8696" width="9.140625" style="2"/>
    <col min="8697" max="8697" width="10.7109375" style="2" customWidth="1"/>
    <col min="8698" max="8700" width="9.140625" style="2"/>
    <col min="8701" max="8701" width="10.140625" style="2" customWidth="1"/>
    <col min="8702" max="8945" width="9.140625" style="2"/>
    <col min="8946" max="8946" width="6.5703125" style="2" customWidth="1"/>
    <col min="8947" max="8947" width="35.140625" style="2" customWidth="1"/>
    <col min="8948" max="8948" width="21.140625" style="2" customWidth="1"/>
    <col min="8949" max="8949" width="12.28515625" style="2" customWidth="1"/>
    <col min="8950" max="8950" width="26.7109375" style="2" customWidth="1"/>
    <col min="8951" max="8952" width="9.140625" style="2"/>
    <col min="8953" max="8953" width="10.7109375" style="2" customWidth="1"/>
    <col min="8954" max="8956" width="9.140625" style="2"/>
    <col min="8957" max="8957" width="10.140625" style="2" customWidth="1"/>
    <col min="8958" max="9201" width="9.140625" style="2"/>
    <col min="9202" max="9202" width="6.5703125" style="2" customWidth="1"/>
    <col min="9203" max="9203" width="35.140625" style="2" customWidth="1"/>
    <col min="9204" max="9204" width="21.140625" style="2" customWidth="1"/>
    <col min="9205" max="9205" width="12.28515625" style="2" customWidth="1"/>
    <col min="9206" max="9206" width="26.7109375" style="2" customWidth="1"/>
    <col min="9207" max="9208" width="9.140625" style="2"/>
    <col min="9209" max="9209" width="10.7109375" style="2" customWidth="1"/>
    <col min="9210" max="9212" width="9.140625" style="2"/>
    <col min="9213" max="9213" width="10.140625" style="2" customWidth="1"/>
    <col min="9214" max="9457" width="9.140625" style="2"/>
    <col min="9458" max="9458" width="6.5703125" style="2" customWidth="1"/>
    <col min="9459" max="9459" width="35.140625" style="2" customWidth="1"/>
    <col min="9460" max="9460" width="21.140625" style="2" customWidth="1"/>
    <col min="9461" max="9461" width="12.28515625" style="2" customWidth="1"/>
    <col min="9462" max="9462" width="26.7109375" style="2" customWidth="1"/>
    <col min="9463" max="9464" width="9.140625" style="2"/>
    <col min="9465" max="9465" width="10.7109375" style="2" customWidth="1"/>
    <col min="9466" max="9468" width="9.140625" style="2"/>
    <col min="9469" max="9469" width="10.140625" style="2" customWidth="1"/>
    <col min="9470" max="9713" width="9.140625" style="2"/>
    <col min="9714" max="9714" width="6.5703125" style="2" customWidth="1"/>
    <col min="9715" max="9715" width="35.140625" style="2" customWidth="1"/>
    <col min="9716" max="9716" width="21.140625" style="2" customWidth="1"/>
    <col min="9717" max="9717" width="12.28515625" style="2" customWidth="1"/>
    <col min="9718" max="9718" width="26.7109375" style="2" customWidth="1"/>
    <col min="9719" max="9720" width="9.140625" style="2"/>
    <col min="9721" max="9721" width="10.7109375" style="2" customWidth="1"/>
    <col min="9722" max="9724" width="9.140625" style="2"/>
    <col min="9725" max="9725" width="10.140625" style="2" customWidth="1"/>
    <col min="9726" max="9969" width="9.140625" style="2"/>
    <col min="9970" max="9970" width="6.5703125" style="2" customWidth="1"/>
    <col min="9971" max="9971" width="35.140625" style="2" customWidth="1"/>
    <col min="9972" max="9972" width="21.140625" style="2" customWidth="1"/>
    <col min="9973" max="9973" width="12.28515625" style="2" customWidth="1"/>
    <col min="9974" max="9974" width="26.7109375" style="2" customWidth="1"/>
    <col min="9975" max="9976" width="9.140625" style="2"/>
    <col min="9977" max="9977" width="10.7109375" style="2" customWidth="1"/>
    <col min="9978" max="9980" width="9.140625" style="2"/>
    <col min="9981" max="9981" width="10.140625" style="2" customWidth="1"/>
    <col min="9982" max="10225" width="9.140625" style="2"/>
    <col min="10226" max="10226" width="6.5703125" style="2" customWidth="1"/>
    <col min="10227" max="10227" width="35.140625" style="2" customWidth="1"/>
    <col min="10228" max="10228" width="21.140625" style="2" customWidth="1"/>
    <col min="10229" max="10229" width="12.28515625" style="2" customWidth="1"/>
    <col min="10230" max="10230" width="26.7109375" style="2" customWidth="1"/>
    <col min="10231" max="10232" width="9.140625" style="2"/>
    <col min="10233" max="10233" width="10.7109375" style="2" customWidth="1"/>
    <col min="10234" max="10236" width="9.140625" style="2"/>
    <col min="10237" max="10237" width="10.140625" style="2" customWidth="1"/>
    <col min="10238" max="10481" width="9.140625" style="2"/>
    <col min="10482" max="10482" width="6.5703125" style="2" customWidth="1"/>
    <col min="10483" max="10483" width="35.140625" style="2" customWidth="1"/>
    <col min="10484" max="10484" width="21.140625" style="2" customWidth="1"/>
    <col min="10485" max="10485" width="12.28515625" style="2" customWidth="1"/>
    <col min="10486" max="10486" width="26.7109375" style="2" customWidth="1"/>
    <col min="10487" max="10488" width="9.140625" style="2"/>
    <col min="10489" max="10489" width="10.7109375" style="2" customWidth="1"/>
    <col min="10490" max="10492" width="9.140625" style="2"/>
    <col min="10493" max="10493" width="10.140625" style="2" customWidth="1"/>
    <col min="10494" max="10737" width="9.140625" style="2"/>
    <col min="10738" max="10738" width="6.5703125" style="2" customWidth="1"/>
    <col min="10739" max="10739" width="35.140625" style="2" customWidth="1"/>
    <col min="10740" max="10740" width="21.140625" style="2" customWidth="1"/>
    <col min="10741" max="10741" width="12.28515625" style="2" customWidth="1"/>
    <col min="10742" max="10742" width="26.7109375" style="2" customWidth="1"/>
    <col min="10743" max="10744" width="9.140625" style="2"/>
    <col min="10745" max="10745" width="10.7109375" style="2" customWidth="1"/>
    <col min="10746" max="10748" width="9.140625" style="2"/>
    <col min="10749" max="10749" width="10.140625" style="2" customWidth="1"/>
    <col min="10750" max="10993" width="9.140625" style="2"/>
    <col min="10994" max="10994" width="6.5703125" style="2" customWidth="1"/>
    <col min="10995" max="10995" width="35.140625" style="2" customWidth="1"/>
    <col min="10996" max="10996" width="21.140625" style="2" customWidth="1"/>
    <col min="10997" max="10997" width="12.28515625" style="2" customWidth="1"/>
    <col min="10998" max="10998" width="26.7109375" style="2" customWidth="1"/>
    <col min="10999" max="11000" width="9.140625" style="2"/>
    <col min="11001" max="11001" width="10.7109375" style="2" customWidth="1"/>
    <col min="11002" max="11004" width="9.140625" style="2"/>
    <col min="11005" max="11005" width="10.140625" style="2" customWidth="1"/>
    <col min="11006" max="11249" width="9.140625" style="2"/>
    <col min="11250" max="11250" width="6.5703125" style="2" customWidth="1"/>
    <col min="11251" max="11251" width="35.140625" style="2" customWidth="1"/>
    <col min="11252" max="11252" width="21.140625" style="2" customWidth="1"/>
    <col min="11253" max="11253" width="12.28515625" style="2" customWidth="1"/>
    <col min="11254" max="11254" width="26.7109375" style="2" customWidth="1"/>
    <col min="11255" max="11256" width="9.140625" style="2"/>
    <col min="11257" max="11257" width="10.7109375" style="2" customWidth="1"/>
    <col min="11258" max="11260" width="9.140625" style="2"/>
    <col min="11261" max="11261" width="10.140625" style="2" customWidth="1"/>
    <col min="11262" max="11505" width="9.140625" style="2"/>
    <col min="11506" max="11506" width="6.5703125" style="2" customWidth="1"/>
    <col min="11507" max="11507" width="35.140625" style="2" customWidth="1"/>
    <col min="11508" max="11508" width="21.140625" style="2" customWidth="1"/>
    <col min="11509" max="11509" width="12.28515625" style="2" customWidth="1"/>
    <col min="11510" max="11510" width="26.7109375" style="2" customWidth="1"/>
    <col min="11511" max="11512" width="9.140625" style="2"/>
    <col min="11513" max="11513" width="10.7109375" style="2" customWidth="1"/>
    <col min="11514" max="11516" width="9.140625" style="2"/>
    <col min="11517" max="11517" width="10.140625" style="2" customWidth="1"/>
    <col min="11518" max="11761" width="9.140625" style="2"/>
    <col min="11762" max="11762" width="6.5703125" style="2" customWidth="1"/>
    <col min="11763" max="11763" width="35.140625" style="2" customWidth="1"/>
    <col min="11764" max="11764" width="21.140625" style="2" customWidth="1"/>
    <col min="11765" max="11765" width="12.28515625" style="2" customWidth="1"/>
    <col min="11766" max="11766" width="26.7109375" style="2" customWidth="1"/>
    <col min="11767" max="11768" width="9.140625" style="2"/>
    <col min="11769" max="11769" width="10.7109375" style="2" customWidth="1"/>
    <col min="11770" max="11772" width="9.140625" style="2"/>
    <col min="11773" max="11773" width="10.140625" style="2" customWidth="1"/>
    <col min="11774" max="12017" width="9.140625" style="2"/>
    <col min="12018" max="12018" width="6.5703125" style="2" customWidth="1"/>
    <col min="12019" max="12019" width="35.140625" style="2" customWidth="1"/>
    <col min="12020" max="12020" width="21.140625" style="2" customWidth="1"/>
    <col min="12021" max="12021" width="12.28515625" style="2" customWidth="1"/>
    <col min="12022" max="12022" width="26.7109375" style="2" customWidth="1"/>
    <col min="12023" max="12024" width="9.140625" style="2"/>
    <col min="12025" max="12025" width="10.7109375" style="2" customWidth="1"/>
    <col min="12026" max="12028" width="9.140625" style="2"/>
    <col min="12029" max="12029" width="10.140625" style="2" customWidth="1"/>
    <col min="12030" max="12273" width="9.140625" style="2"/>
    <col min="12274" max="12274" width="6.5703125" style="2" customWidth="1"/>
    <col min="12275" max="12275" width="35.140625" style="2" customWidth="1"/>
    <col min="12276" max="12276" width="21.140625" style="2" customWidth="1"/>
    <col min="12277" max="12277" width="12.28515625" style="2" customWidth="1"/>
    <col min="12278" max="12278" width="26.7109375" style="2" customWidth="1"/>
    <col min="12279" max="12280" width="9.140625" style="2"/>
    <col min="12281" max="12281" width="10.7109375" style="2" customWidth="1"/>
    <col min="12282" max="12284" width="9.140625" style="2"/>
    <col min="12285" max="12285" width="10.140625" style="2" customWidth="1"/>
    <col min="12286" max="12529" width="9.140625" style="2"/>
    <col min="12530" max="12530" width="6.5703125" style="2" customWidth="1"/>
    <col min="12531" max="12531" width="35.140625" style="2" customWidth="1"/>
    <col min="12532" max="12532" width="21.140625" style="2" customWidth="1"/>
    <col min="12533" max="12533" width="12.28515625" style="2" customWidth="1"/>
    <col min="12534" max="12534" width="26.7109375" style="2" customWidth="1"/>
    <col min="12535" max="12536" width="9.140625" style="2"/>
    <col min="12537" max="12537" width="10.7109375" style="2" customWidth="1"/>
    <col min="12538" max="12540" width="9.140625" style="2"/>
    <col min="12541" max="12541" width="10.140625" style="2" customWidth="1"/>
    <col min="12542" max="12785" width="9.140625" style="2"/>
    <col min="12786" max="12786" width="6.5703125" style="2" customWidth="1"/>
    <col min="12787" max="12787" width="35.140625" style="2" customWidth="1"/>
    <col min="12788" max="12788" width="21.140625" style="2" customWidth="1"/>
    <col min="12789" max="12789" width="12.28515625" style="2" customWidth="1"/>
    <col min="12790" max="12790" width="26.7109375" style="2" customWidth="1"/>
    <col min="12791" max="12792" width="9.140625" style="2"/>
    <col min="12793" max="12793" width="10.7109375" style="2" customWidth="1"/>
    <col min="12794" max="12796" width="9.140625" style="2"/>
    <col min="12797" max="12797" width="10.140625" style="2" customWidth="1"/>
    <col min="12798" max="13041" width="9.140625" style="2"/>
    <col min="13042" max="13042" width="6.5703125" style="2" customWidth="1"/>
    <col min="13043" max="13043" width="35.140625" style="2" customWidth="1"/>
    <col min="13044" max="13044" width="21.140625" style="2" customWidth="1"/>
    <col min="13045" max="13045" width="12.28515625" style="2" customWidth="1"/>
    <col min="13046" max="13046" width="26.7109375" style="2" customWidth="1"/>
    <col min="13047" max="13048" width="9.140625" style="2"/>
    <col min="13049" max="13049" width="10.7109375" style="2" customWidth="1"/>
    <col min="13050" max="13052" width="9.140625" style="2"/>
    <col min="13053" max="13053" width="10.140625" style="2" customWidth="1"/>
    <col min="13054" max="13297" width="9.140625" style="2"/>
    <col min="13298" max="13298" width="6.5703125" style="2" customWidth="1"/>
    <col min="13299" max="13299" width="35.140625" style="2" customWidth="1"/>
    <col min="13300" max="13300" width="21.140625" style="2" customWidth="1"/>
    <col min="13301" max="13301" width="12.28515625" style="2" customWidth="1"/>
    <col min="13302" max="13302" width="26.7109375" style="2" customWidth="1"/>
    <col min="13303" max="13304" width="9.140625" style="2"/>
    <col min="13305" max="13305" width="10.7109375" style="2" customWidth="1"/>
    <col min="13306" max="13308" width="9.140625" style="2"/>
    <col min="13309" max="13309" width="10.140625" style="2" customWidth="1"/>
    <col min="13310" max="13553" width="9.140625" style="2"/>
    <col min="13554" max="13554" width="6.5703125" style="2" customWidth="1"/>
    <col min="13555" max="13555" width="35.140625" style="2" customWidth="1"/>
    <col min="13556" max="13556" width="21.140625" style="2" customWidth="1"/>
    <col min="13557" max="13557" width="12.28515625" style="2" customWidth="1"/>
    <col min="13558" max="13558" width="26.7109375" style="2" customWidth="1"/>
    <col min="13559" max="13560" width="9.140625" style="2"/>
    <col min="13561" max="13561" width="10.7109375" style="2" customWidth="1"/>
    <col min="13562" max="13564" width="9.140625" style="2"/>
    <col min="13565" max="13565" width="10.140625" style="2" customWidth="1"/>
    <col min="13566" max="13809" width="9.140625" style="2"/>
    <col min="13810" max="13810" width="6.5703125" style="2" customWidth="1"/>
    <col min="13811" max="13811" width="35.140625" style="2" customWidth="1"/>
    <col min="13812" max="13812" width="21.140625" style="2" customWidth="1"/>
    <col min="13813" max="13813" width="12.28515625" style="2" customWidth="1"/>
    <col min="13814" max="13814" width="26.7109375" style="2" customWidth="1"/>
    <col min="13815" max="13816" width="9.140625" style="2"/>
    <col min="13817" max="13817" width="10.7109375" style="2" customWidth="1"/>
    <col min="13818" max="13820" width="9.140625" style="2"/>
    <col min="13821" max="13821" width="10.140625" style="2" customWidth="1"/>
    <col min="13822" max="14065" width="9.140625" style="2"/>
    <col min="14066" max="14066" width="6.5703125" style="2" customWidth="1"/>
    <col min="14067" max="14067" width="35.140625" style="2" customWidth="1"/>
    <col min="14068" max="14068" width="21.140625" style="2" customWidth="1"/>
    <col min="14069" max="14069" width="12.28515625" style="2" customWidth="1"/>
    <col min="14070" max="14070" width="26.7109375" style="2" customWidth="1"/>
    <col min="14071" max="14072" width="9.140625" style="2"/>
    <col min="14073" max="14073" width="10.7109375" style="2" customWidth="1"/>
    <col min="14074" max="14076" width="9.140625" style="2"/>
    <col min="14077" max="14077" width="10.140625" style="2" customWidth="1"/>
    <col min="14078" max="14321" width="9.140625" style="2"/>
    <col min="14322" max="14322" width="6.5703125" style="2" customWidth="1"/>
    <col min="14323" max="14323" width="35.140625" style="2" customWidth="1"/>
    <col min="14324" max="14324" width="21.140625" style="2" customWidth="1"/>
    <col min="14325" max="14325" width="12.28515625" style="2" customWidth="1"/>
    <col min="14326" max="14326" width="26.7109375" style="2" customWidth="1"/>
    <col min="14327" max="14328" width="9.140625" style="2"/>
    <col min="14329" max="14329" width="10.7109375" style="2" customWidth="1"/>
    <col min="14330" max="14332" width="9.140625" style="2"/>
    <col min="14333" max="14333" width="10.140625" style="2" customWidth="1"/>
    <col min="14334" max="14577" width="9.140625" style="2"/>
    <col min="14578" max="14578" width="6.5703125" style="2" customWidth="1"/>
    <col min="14579" max="14579" width="35.140625" style="2" customWidth="1"/>
    <col min="14580" max="14580" width="21.140625" style="2" customWidth="1"/>
    <col min="14581" max="14581" width="12.28515625" style="2" customWidth="1"/>
    <col min="14582" max="14582" width="26.7109375" style="2" customWidth="1"/>
    <col min="14583" max="14584" width="9.140625" style="2"/>
    <col min="14585" max="14585" width="10.7109375" style="2" customWidth="1"/>
    <col min="14586" max="14588" width="9.140625" style="2"/>
    <col min="14589" max="14589" width="10.140625" style="2" customWidth="1"/>
    <col min="14590" max="14833" width="9.140625" style="2"/>
    <col min="14834" max="14834" width="6.5703125" style="2" customWidth="1"/>
    <col min="14835" max="14835" width="35.140625" style="2" customWidth="1"/>
    <col min="14836" max="14836" width="21.140625" style="2" customWidth="1"/>
    <col min="14837" max="14837" width="12.28515625" style="2" customWidth="1"/>
    <col min="14838" max="14838" width="26.7109375" style="2" customWidth="1"/>
    <col min="14839" max="14840" width="9.140625" style="2"/>
    <col min="14841" max="14841" width="10.7109375" style="2" customWidth="1"/>
    <col min="14842" max="14844" width="9.140625" style="2"/>
    <col min="14845" max="14845" width="10.140625" style="2" customWidth="1"/>
    <col min="14846" max="15089" width="9.140625" style="2"/>
    <col min="15090" max="15090" width="6.5703125" style="2" customWidth="1"/>
    <col min="15091" max="15091" width="35.140625" style="2" customWidth="1"/>
    <col min="15092" max="15092" width="21.140625" style="2" customWidth="1"/>
    <col min="15093" max="15093" width="12.28515625" style="2" customWidth="1"/>
    <col min="15094" max="15094" width="26.7109375" style="2" customWidth="1"/>
    <col min="15095" max="15096" width="9.140625" style="2"/>
    <col min="15097" max="15097" width="10.7109375" style="2" customWidth="1"/>
    <col min="15098" max="15100" width="9.140625" style="2"/>
    <col min="15101" max="15101" width="10.140625" style="2" customWidth="1"/>
    <col min="15102" max="15345" width="9.140625" style="2"/>
    <col min="15346" max="15346" width="6.5703125" style="2" customWidth="1"/>
    <col min="15347" max="15347" width="35.140625" style="2" customWidth="1"/>
    <col min="15348" max="15348" width="21.140625" style="2" customWidth="1"/>
    <col min="15349" max="15349" width="12.28515625" style="2" customWidth="1"/>
    <col min="15350" max="15350" width="26.7109375" style="2" customWidth="1"/>
    <col min="15351" max="15352" width="9.140625" style="2"/>
    <col min="15353" max="15353" width="10.7109375" style="2" customWidth="1"/>
    <col min="15354" max="15356" width="9.140625" style="2"/>
    <col min="15357" max="15357" width="10.140625" style="2" customWidth="1"/>
    <col min="15358" max="15601" width="9.140625" style="2"/>
    <col min="15602" max="15602" width="6.5703125" style="2" customWidth="1"/>
    <col min="15603" max="15603" width="35.140625" style="2" customWidth="1"/>
    <col min="15604" max="15604" width="21.140625" style="2" customWidth="1"/>
    <col min="15605" max="15605" width="12.28515625" style="2" customWidth="1"/>
    <col min="15606" max="15606" width="26.7109375" style="2" customWidth="1"/>
    <col min="15607" max="15608" width="9.140625" style="2"/>
    <col min="15609" max="15609" width="10.7109375" style="2" customWidth="1"/>
    <col min="15610" max="15612" width="9.140625" style="2"/>
    <col min="15613" max="15613" width="10.140625" style="2" customWidth="1"/>
    <col min="15614" max="15857" width="9.140625" style="2"/>
    <col min="15858" max="15858" width="6.5703125" style="2" customWidth="1"/>
    <col min="15859" max="15859" width="35.140625" style="2" customWidth="1"/>
    <col min="15860" max="15860" width="21.140625" style="2" customWidth="1"/>
    <col min="15861" max="15861" width="12.28515625" style="2" customWidth="1"/>
    <col min="15862" max="15862" width="26.7109375" style="2" customWidth="1"/>
    <col min="15863" max="15864" width="9.140625" style="2"/>
    <col min="15865" max="15865" width="10.7109375" style="2" customWidth="1"/>
    <col min="15866" max="15868" width="9.140625" style="2"/>
    <col min="15869" max="15869" width="10.140625" style="2" customWidth="1"/>
    <col min="15870" max="16113" width="9.140625" style="2"/>
    <col min="16114" max="16114" width="6.5703125" style="2" customWidth="1"/>
    <col min="16115" max="16115" width="35.140625" style="2" customWidth="1"/>
    <col min="16116" max="16116" width="21.140625" style="2" customWidth="1"/>
    <col min="16117" max="16117" width="12.28515625" style="2" customWidth="1"/>
    <col min="16118" max="16118" width="26.7109375" style="2" customWidth="1"/>
    <col min="16119" max="16120" width="9.140625" style="2"/>
    <col min="16121" max="16121" width="10.7109375" style="2" customWidth="1"/>
    <col min="16122" max="16124" width="9.140625" style="2"/>
    <col min="16125" max="16125" width="10.140625" style="2" customWidth="1"/>
    <col min="16126" max="16384" width="9.140625" style="2"/>
  </cols>
  <sheetData>
    <row r="4" spans="1:59" s="5" customFormat="1" ht="25.5" x14ac:dyDescent="0.25">
      <c r="A4" s="7" t="s">
        <v>0</v>
      </c>
      <c r="B4" s="8" t="s">
        <v>2</v>
      </c>
      <c r="C4" s="8" t="s">
        <v>46</v>
      </c>
      <c r="D4" s="8" t="s">
        <v>1</v>
      </c>
      <c r="E4" s="8" t="s">
        <v>3</v>
      </c>
      <c r="F4" s="13" t="s">
        <v>14</v>
      </c>
      <c r="G4" s="13" t="s">
        <v>10</v>
      </c>
      <c r="H4" s="13" t="s">
        <v>11</v>
      </c>
      <c r="I4" s="13" t="s">
        <v>12</v>
      </c>
    </row>
    <row r="5" spans="1:59" s="5" customFormat="1" ht="15.75" customHeight="1" x14ac:dyDescent="0.25">
      <c r="A5" s="6">
        <v>1</v>
      </c>
      <c r="B5" s="20" t="s">
        <v>5</v>
      </c>
      <c r="C5" s="19" t="s">
        <v>18</v>
      </c>
      <c r="D5" s="21" t="s">
        <v>19</v>
      </c>
      <c r="E5" s="26" t="s">
        <v>20</v>
      </c>
      <c r="F5" s="18">
        <v>12</v>
      </c>
      <c r="G5" s="16" t="s">
        <v>13</v>
      </c>
      <c r="H5" s="23"/>
      <c r="I5" s="23">
        <f>F5*H5</f>
        <v>0</v>
      </c>
    </row>
    <row r="6" spans="1:59" s="5" customFormat="1" ht="15" x14ac:dyDescent="0.25">
      <c r="A6" s="6">
        <v>2</v>
      </c>
      <c r="B6" s="21" t="s">
        <v>4</v>
      </c>
      <c r="C6" s="21" t="s">
        <v>21</v>
      </c>
      <c r="D6" s="21" t="s">
        <v>22</v>
      </c>
      <c r="E6" s="27"/>
      <c r="F6" s="17">
        <v>28</v>
      </c>
      <c r="G6" s="16" t="s">
        <v>13</v>
      </c>
      <c r="H6" s="23"/>
      <c r="I6" s="23">
        <f t="shared" ref="I6:I16" si="0">F6*H6</f>
        <v>0</v>
      </c>
    </row>
    <row r="7" spans="1:59" s="5" customFormat="1" ht="31.5" customHeight="1" x14ac:dyDescent="0.25">
      <c r="A7" s="6">
        <v>3</v>
      </c>
      <c r="B7" s="20" t="s">
        <v>4</v>
      </c>
      <c r="C7" s="19" t="s">
        <v>23</v>
      </c>
      <c r="D7" s="25" t="s">
        <v>19</v>
      </c>
      <c r="E7" s="27"/>
      <c r="F7" s="18">
        <v>16</v>
      </c>
      <c r="G7" s="16" t="s">
        <v>13</v>
      </c>
      <c r="H7" s="23"/>
      <c r="I7" s="23">
        <f t="shared" si="0"/>
        <v>0</v>
      </c>
    </row>
    <row r="8" spans="1:59" s="5" customFormat="1" ht="31.5" customHeight="1" x14ac:dyDescent="0.25">
      <c r="A8" s="6">
        <v>4</v>
      </c>
      <c r="B8" s="20" t="s">
        <v>4</v>
      </c>
      <c r="C8" s="19" t="s">
        <v>24</v>
      </c>
      <c r="D8" s="25"/>
      <c r="E8" s="27"/>
      <c r="F8" s="18">
        <v>4</v>
      </c>
      <c r="G8" s="16" t="s">
        <v>13</v>
      </c>
      <c r="H8" s="23"/>
      <c r="I8" s="23">
        <f t="shared" si="0"/>
        <v>0</v>
      </c>
    </row>
    <row r="9" spans="1:59" s="5" customFormat="1" ht="15" x14ac:dyDescent="0.25">
      <c r="A9" s="6">
        <v>5</v>
      </c>
      <c r="B9" s="20" t="s">
        <v>25</v>
      </c>
      <c r="C9" s="19" t="s">
        <v>26</v>
      </c>
      <c r="D9" s="21" t="s">
        <v>27</v>
      </c>
      <c r="E9" s="27"/>
      <c r="F9" s="18">
        <v>8</v>
      </c>
      <c r="G9" s="16" t="s">
        <v>13</v>
      </c>
      <c r="H9" s="23"/>
      <c r="I9" s="23">
        <f t="shared" si="0"/>
        <v>0</v>
      </c>
    </row>
    <row r="10" spans="1:59" s="5" customFormat="1" ht="31.5" customHeight="1" x14ac:dyDescent="0.25">
      <c r="A10" s="6">
        <v>6</v>
      </c>
      <c r="B10" s="20" t="s">
        <v>28</v>
      </c>
      <c r="C10" s="19" t="s">
        <v>29</v>
      </c>
      <c r="D10" s="21" t="s">
        <v>19</v>
      </c>
      <c r="E10" s="27"/>
      <c r="F10" s="18">
        <v>8</v>
      </c>
      <c r="G10" s="16" t="s">
        <v>13</v>
      </c>
      <c r="H10" s="23"/>
      <c r="I10" s="23">
        <f t="shared" si="0"/>
        <v>0</v>
      </c>
    </row>
    <row r="11" spans="1:59" x14ac:dyDescent="0.2">
      <c r="A11" s="6">
        <v>7</v>
      </c>
      <c r="B11" s="20" t="s">
        <v>30</v>
      </c>
      <c r="C11" s="19" t="s">
        <v>31</v>
      </c>
      <c r="D11" s="21" t="s">
        <v>32</v>
      </c>
      <c r="E11" s="27"/>
      <c r="F11" s="18">
        <v>8</v>
      </c>
      <c r="G11" s="16" t="s">
        <v>13</v>
      </c>
      <c r="H11" s="23"/>
      <c r="I11" s="23">
        <f t="shared" si="0"/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s="5" customFormat="1" ht="15" x14ac:dyDescent="0.25">
      <c r="A12" s="6">
        <v>8</v>
      </c>
      <c r="B12" s="20" t="s">
        <v>33</v>
      </c>
      <c r="C12" s="19" t="s">
        <v>34</v>
      </c>
      <c r="D12" s="19" t="s">
        <v>19</v>
      </c>
      <c r="E12" s="27"/>
      <c r="F12" s="18">
        <v>4</v>
      </c>
      <c r="G12" s="16" t="s">
        <v>13</v>
      </c>
      <c r="H12" s="23"/>
      <c r="I12" s="23">
        <f t="shared" si="0"/>
        <v>0</v>
      </c>
    </row>
    <row r="13" spans="1:59" x14ac:dyDescent="0.2">
      <c r="A13" s="6">
        <v>9</v>
      </c>
      <c r="B13" s="20" t="s">
        <v>15</v>
      </c>
      <c r="C13" s="19" t="s">
        <v>16</v>
      </c>
      <c r="D13" s="19" t="s">
        <v>35</v>
      </c>
      <c r="E13" s="27"/>
      <c r="F13" s="18">
        <v>4</v>
      </c>
      <c r="G13" s="16" t="s">
        <v>13</v>
      </c>
      <c r="H13" s="23"/>
      <c r="I13" s="23">
        <f t="shared" si="0"/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ht="31.5" customHeight="1" x14ac:dyDescent="0.2">
      <c r="A14" s="6">
        <v>10</v>
      </c>
      <c r="B14" s="20" t="s">
        <v>36</v>
      </c>
      <c r="C14" s="19" t="s">
        <v>6</v>
      </c>
      <c r="D14" s="19" t="s">
        <v>37</v>
      </c>
      <c r="E14" s="27"/>
      <c r="F14" s="18">
        <v>4</v>
      </c>
      <c r="G14" s="16" t="s">
        <v>13</v>
      </c>
      <c r="H14" s="23"/>
      <c r="I14" s="23">
        <f t="shared" si="0"/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ht="31.5" customHeight="1" x14ac:dyDescent="0.2">
      <c r="A15" s="6">
        <v>11</v>
      </c>
      <c r="B15" s="20" t="s">
        <v>38</v>
      </c>
      <c r="C15" s="22" t="s">
        <v>39</v>
      </c>
      <c r="D15" s="19" t="s">
        <v>40</v>
      </c>
      <c r="E15" s="28" t="s">
        <v>41</v>
      </c>
      <c r="F15" s="18">
        <v>2</v>
      </c>
      <c r="G15" s="16" t="s">
        <v>13</v>
      </c>
      <c r="H15" s="23"/>
      <c r="I15" s="23">
        <f t="shared" si="0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x14ac:dyDescent="0.2">
      <c r="A16" s="6">
        <v>12</v>
      </c>
      <c r="B16" s="20" t="s">
        <v>42</v>
      </c>
      <c r="C16" s="22" t="s">
        <v>43</v>
      </c>
      <c r="D16" s="19" t="s">
        <v>44</v>
      </c>
      <c r="E16" s="28"/>
      <c r="F16" s="18">
        <v>8</v>
      </c>
      <c r="G16" s="16" t="s">
        <v>13</v>
      </c>
      <c r="H16" s="23"/>
      <c r="I16" s="23">
        <f t="shared" si="0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8" spans="2:9" ht="15" x14ac:dyDescent="0.2">
      <c r="B18" s="24"/>
      <c r="C18" s="24"/>
      <c r="D18" s="24"/>
      <c r="H18" s="14"/>
      <c r="I18" s="12"/>
    </row>
    <row r="20" spans="2:9" ht="15.75" x14ac:dyDescent="0.25">
      <c r="B20" s="9" t="s">
        <v>7</v>
      </c>
      <c r="C20"/>
      <c r="D20" s="10" t="s">
        <v>9</v>
      </c>
      <c r="E20"/>
      <c r="F20" s="11"/>
      <c r="G20" s="11"/>
      <c r="H20" s="14"/>
    </row>
    <row r="21" spans="2:9" ht="15" x14ac:dyDescent="0.25">
      <c r="B21"/>
      <c r="C21"/>
      <c r="D21" t="s">
        <v>17</v>
      </c>
      <c r="E21"/>
      <c r="F21" s="11"/>
      <c r="G21" s="11"/>
      <c r="H21" s="14"/>
    </row>
    <row r="22" spans="2:9" ht="15" x14ac:dyDescent="0.25">
      <c r="B22"/>
      <c r="C22"/>
      <c r="D22" t="s">
        <v>8</v>
      </c>
      <c r="E22"/>
      <c r="F22" s="11"/>
      <c r="G22" s="11"/>
      <c r="H22" s="14"/>
    </row>
    <row r="23" spans="2:9" ht="15" x14ac:dyDescent="0.25">
      <c r="B23"/>
      <c r="C23"/>
      <c r="D23" t="s">
        <v>45</v>
      </c>
      <c r="E23"/>
      <c r="F23" s="11"/>
      <c r="G23" s="11"/>
      <c r="H23" s="14"/>
    </row>
    <row r="24" spans="2:9" ht="15" x14ac:dyDescent="0.25">
      <c r="B24"/>
      <c r="C24"/>
      <c r="D24"/>
      <c r="E24"/>
      <c r="F24" s="11"/>
      <c r="G24" s="11"/>
      <c r="H24" s="14"/>
    </row>
  </sheetData>
  <mergeCells count="4">
    <mergeCell ref="B18:D18"/>
    <mergeCell ref="D7:D8"/>
    <mergeCell ref="E5:E14"/>
    <mergeCell ref="E15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Plotka</dc:creator>
  <cp:lastModifiedBy>Natālija Formanicka</cp:lastModifiedBy>
  <dcterms:created xsi:type="dcterms:W3CDTF">2020-09-14T13:04:30Z</dcterms:created>
  <dcterms:modified xsi:type="dcterms:W3CDTF">2022-03-08T13:50:39Z</dcterms:modified>
</cp:coreProperties>
</file>